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<sst xmlns="http://schemas.openxmlformats.org/spreadsheetml/2006/main" count="36" uniqueCount="35">
  <si>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</si>
  <si>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</si>
  <si>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</si>
  <si>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</si>
  <si>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</si>
  <si>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</si>
  <si>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</si>
  <si>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</si>
  <si>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</si>
  <si>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</si>
  <si>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</si>
  <si>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</si>
  <si>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</si>
  <si>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</si>
  <si>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</si>
  <si>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</si>
  <si>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</si>
  <si>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</si>
  <si>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</si>
  <si>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</si>
  <si>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</si>
  <si>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</si>
  <si>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</si>
  <si>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</si>
  <si>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</si>
  <si>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</si>
  <si>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12</t>
  </si>
  <si>
    <t>165, 241</t>
  </si>
  <si>
    <t>хлеб йодированный</t>
  </si>
  <si>
    <t>филе минтая, в молочном соусе, картофельное пюре</t>
  </si>
  <si>
    <t>ИТОГО</t>
  </si>
  <si>
    <t>хлеб ржаной</t>
  </si>
  <si>
    <t>чоко-пай</t>
  </si>
  <si>
    <t>славдости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</si>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</sst>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33" t="s">
        <v>29</v>
      </c>
      <c r="E4" s="15">
        <v>230</v>
      </c>
      <c r="F4" s="25">
        <v>41.41</v>
      </c>
      <c r="G4" s="15">
        <v>279.25</v>
      </c>
      <c r="H4" s="15">
        <v>12.53</v>
      </c>
      <c r="I4" s="15">
        <v>8.84</v>
      </c>
      <c r="J4" s="16">
        <v>28.07</v>
      </c>
    </row>
    <row r="5" spans="1:10">
      <c r="A5" s="7"/>
      <c r="B5" s="1" t="s">
        <v>12</v>
      </c>
      <c r="C5" s="2">
        <v>293</v>
      </c>
      <c r="D5" s="34" t="s">
        <v>34</v>
      </c>
      <c r="E5" s="17">
        <v>200</v>
      </c>
      <c r="F5" s="26">
        <v>14.75</v>
      </c>
      <c r="G5" s="17">
        <v>76</v>
      </c>
      <c r="H5" s="17">
        <v>1</v>
      </c>
      <c r="I5" s="17">
        <v>0</v>
      </c>
      <c r="J5" s="18">
        <v>2.2000000000000002</v>
      </c>
    </row>
    <row r="6" spans="1:10">
      <c r="A6" s="7"/>
      <c r="B6" s="1" t="s">
        <v>22</v>
      </c>
      <c r="C6" s="2"/>
      <c r="D6" s="34" t="s">
        <v>28</v>
      </c>
      <c r="E6" s="17">
        <v>25</v>
      </c>
      <c r="F6" s="26">
        <v>1.44</v>
      </c>
      <c r="G6" s="17">
        <v>64.150000000000006</v>
      </c>
      <c r="H6" s="17">
        <v>1.19</v>
      </c>
      <c r="I6" s="17">
        <v>1.02</v>
      </c>
      <c r="J6" s="18">
        <v>11.88</v>
      </c>
    </row>
    <row r="7" spans="1:10" ht="15.75" thickBot="1">
      <c r="A7" s="7"/>
      <c r="B7" s="2" t="s">
        <v>22</v>
      </c>
      <c r="C7" s="2"/>
      <c r="D7" s="34" t="s">
        <v>31</v>
      </c>
      <c r="E7" s="17">
        <v>10</v>
      </c>
      <c r="F7" s="26">
        <v>0.49</v>
      </c>
      <c r="G7" s="17">
        <v>120.4</v>
      </c>
      <c r="H7" s="17">
        <v>1</v>
      </c>
      <c r="I7" s="17">
        <v>4.51</v>
      </c>
      <c r="J7" s="18">
        <v>19.899999999999999</v>
      </c>
    </row>
    <row r="8" spans="1:10" ht="15.75" thickBot="1">
      <c r="A8" s="8"/>
      <c r="B8" s="9" t="s">
        <v>33</v>
      </c>
      <c r="C8" s="9"/>
      <c r="D8" s="33" t="s">
        <v>32</v>
      </c>
      <c r="E8" s="19">
        <v>28</v>
      </c>
      <c r="F8" s="27">
        <v>12.08</v>
      </c>
      <c r="G8" s="19">
        <v>120.4</v>
      </c>
      <c r="H8" s="19">
        <v>1</v>
      </c>
      <c r="I8" s="19">
        <v>4.51</v>
      </c>
      <c r="J8" s="20">
        <v>19.899999999999999</v>
      </c>
    </row>
    <row r="9" spans="1:10">
      <c r="A9" s="4" t="s">
        <v>13</v>
      </c>
      <c r="B9" s="11" t="s">
        <v>30</v>
      </c>
      <c r="C9" s="6"/>
      <c r="D9" s="33"/>
      <c r="E9" s="15">
        <f>SUM(E4:E8)</f>
        <v>493</v>
      </c>
      <c r="F9" s="25">
        <f>SUM(F4:F8)</f>
        <v>70.17</v>
      </c>
      <c r="G9" s="15">
        <f>SUM(G4:G8)</f>
        <v>660.19999999999993</v>
      </c>
      <c r="H9" s="15">
        <f>SUM(H4:H8)</f>
        <v>16.72</v>
      </c>
      <c r="I9" s="15">
        <f>SUM(I4:I8)</f>
        <v>18.88</v>
      </c>
      <c r="J9" s="16">
        <f>SUM(J4:J8)</f>
        <v>81.949999999999989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ks</cp:lastModifiedBy>
  <cp:lastPrinted>2021-09-09T06:19:00Z</cp:lastPrinted>
  <dcterms:created xsi:type="dcterms:W3CDTF">2015-06-05T18:19:34Z</dcterms:created>
  <dcterms:modified xsi:type="dcterms:W3CDTF">2024-04-25T05:52:41Z</dcterms:modified>
</cp:coreProperties>
</file>