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онедельник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<sst xmlns="http://schemas.openxmlformats.org/spreadsheetml/2006/main" count="34" uniqueCount="34">
  <si>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</si>
  <si>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</si>
  <si>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</si>
  <si>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</si>
  <si>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</si>
  <si>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</si>
  <si>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</si>
  <si>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</si>
  <si>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</si>
  <si>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</si>
  <si>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</si>
  <si>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</si>
  <si>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</si>
  <si>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</si>
  <si>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</si>
  <si>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</si>
  <si>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</si>
  <si>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</si>
  <si>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</si>
  <si>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</si>
  <si>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</si>
  <si>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</si>
  <si>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</si>
  <si>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</si>
  <si>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</si>
  <si>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</si>
  <si>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</si>
  <si>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чай с сахаром</t>
  </si>
  <si>
    <t>ИТОГО</t>
  </si>
  <si>
    <t>аскорбиновая кислота</t>
  </si>
  <si>
    <t>омлет натуральный</t>
  </si>
  <si>
    <t>хлеб йодированный</t>
  </si>
  <si>
    <t>сладости</t>
  </si>
  <si>
    <t>пирожное 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</si>
</sst>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33" t="s">
        <v>30</v>
      </c>
      <c r="E4" s="15">
        <v>150</v>
      </c>
      <c r="F4" s="25">
        <v>31.86</v>
      </c>
      <c r="G4" s="15">
        <v>293.10000000000002</v>
      </c>
      <c r="H4" s="15">
        <v>13.22</v>
      </c>
      <c r="I4" s="15">
        <v>2.5</v>
      </c>
      <c r="J4" s="16">
        <v>27</v>
      </c>
    </row>
    <row r="5" spans="1:10" x14ac:dyDescent="0.25">
      <c r="A5" s="7"/>
      <c r="B5" s="1" t="s">
        <v>12</v>
      </c>
      <c r="C5" s="2">
        <v>299</v>
      </c>
      <c r="D5" s="34" t="s">
        <v>27</v>
      </c>
      <c r="E5" s="17">
        <v>200</v>
      </c>
      <c r="F5" s="26">
        <v>2.1800000000000002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2.25</v>
      </c>
      <c r="G6" s="17">
        <v>1.19</v>
      </c>
      <c r="H6" s="17">
        <v>1.02</v>
      </c>
      <c r="I6" s="17">
        <v>11.88</v>
      </c>
      <c r="J6" s="18">
        <v>11.88</v>
      </c>
    </row>
    <row r="7" spans="1:10" x14ac:dyDescent="0.25">
      <c r="A7" s="7"/>
      <c r="B7" s="2"/>
      <c r="C7" s="2"/>
      <c r="D7" s="34" t="s">
        <v>29</v>
      </c>
      <c r="E7" s="17">
        <v>2.5000000000000001E-2</v>
      </c>
      <c r="F7" s="26">
        <v>0.28000000000000003</v>
      </c>
      <c r="G7" s="17"/>
      <c r="H7" s="17"/>
      <c r="I7" s="17"/>
      <c r="J7" s="18"/>
    </row>
    <row r="8" spans="1:10" ht="15.75" thickBot="1" x14ac:dyDescent="0.3">
      <c r="A8" s="8"/>
      <c r="B8" s="9" t="s">
        <v>32</v>
      </c>
      <c r="C8" s="9"/>
      <c r="D8" s="35" t="s">
        <v>33</v>
      </c>
      <c r="E8" s="19">
        <v>39</v>
      </c>
      <c r="F8" s="27">
        <v>30.85</v>
      </c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>
        <f t="shared" ref="E11:J11" si="0">SUM(E4:E10)</f>
        <v>429.02499999999998</v>
      </c>
      <c r="F11" s="27">
        <f t="shared" si="0"/>
        <v>67.42</v>
      </c>
      <c r="G11" s="19">
        <f t="shared" si="0"/>
        <v>331.59000000000003</v>
      </c>
      <c r="H11" s="19">
        <f t="shared" si="0"/>
        <v>14.290000000000001</v>
      </c>
      <c r="I11" s="19">
        <f t="shared" si="0"/>
        <v>14.4</v>
      </c>
      <c r="J11" s="20">
        <f t="shared" si="0"/>
        <v>48.2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2025-04-11T05:40:24Z</dcterms:modified>
</cp:coreProperties>
</file>